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Thomas Skipwith\Dropbox\DESCUBRIS\Seminarunterlagen\Dokumente zum Drucken\"/>
    </mc:Choice>
  </mc:AlternateContent>
  <xr:revisionPtr revIDLastSave="0" documentId="13_ncr:1_{C0DA8DA7-0F5D-4F23-8ACD-DB21C64BEA07}" xr6:coauthVersionLast="36" xr6:coauthVersionMax="36" xr10:uidLastSave="{00000000-0000-0000-0000-000000000000}"/>
  <bookViews>
    <workbookView xWindow="240" yWindow="460" windowWidth="32240" windowHeight="23480" xr2:uid="{00000000-000D-0000-FFFF-FFFF00000000}"/>
  </bookViews>
  <sheets>
    <sheet name="Skipwith-Radar" sheetId="1" r:id="rId1"/>
  </sheets>
  <definedNames>
    <definedName name="_xlnm.Print_Area" localSheetId="0">'Skipwith-Radar'!$A$1:$K$43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E36" i="1"/>
  <c r="E24" i="1"/>
  <c r="E20" i="1"/>
  <c r="E7" i="1"/>
  <c r="E15" i="1"/>
  <c r="E54" i="1"/>
  <c r="E50" i="1"/>
  <c r="E51" i="1"/>
  <c r="E53" i="1"/>
  <c r="E57" i="1"/>
  <c r="E49" i="1"/>
  <c r="E55" i="1"/>
  <c r="E52" i="1"/>
  <c r="E56" i="1"/>
  <c r="D57" i="1"/>
  <c r="D56" i="1"/>
  <c r="D54" i="1"/>
  <c r="D53" i="1"/>
  <c r="D52" i="1"/>
  <c r="D55" i="1"/>
  <c r="D51" i="1"/>
  <c r="D50" i="1"/>
  <c r="D49" i="1"/>
  <c r="E59" i="1"/>
</calcChain>
</file>

<file path=xl/sharedStrings.xml><?xml version="1.0" encoding="utf-8"?>
<sst xmlns="http://schemas.openxmlformats.org/spreadsheetml/2006/main" count="58" uniqueCount="56">
  <si>
    <t>Vorbereitung</t>
  </si>
  <si>
    <t>Gestaltung visueller Hilfsmittel</t>
  </si>
  <si>
    <t>Handhabung der Technik / Hilfsmittel</t>
  </si>
  <si>
    <t>Sprechtechnik</t>
  </si>
  <si>
    <t>Grammatik</t>
  </si>
  <si>
    <t>Füllwörter</t>
  </si>
  <si>
    <t>Körpersprache</t>
  </si>
  <si>
    <t>Blickkontakt</t>
  </si>
  <si>
    <t>Gestik</t>
  </si>
  <si>
    <t>Mimik</t>
  </si>
  <si>
    <t>Bewegung im Raum</t>
  </si>
  <si>
    <t>Energie</t>
  </si>
  <si>
    <t>Authentizität</t>
  </si>
  <si>
    <t>Aufbau</t>
  </si>
  <si>
    <t>Titel</t>
  </si>
  <si>
    <t>Geschichten</t>
  </si>
  <si>
    <t>Abschluss</t>
  </si>
  <si>
    <t>Sprache</t>
  </si>
  <si>
    <t>Inhalt</t>
  </si>
  <si>
    <t>Datum</t>
  </si>
  <si>
    <t>Ort</t>
  </si>
  <si>
    <t>Lokalität</t>
  </si>
  <si>
    <t>Referent</t>
  </si>
  <si>
    <t>Veranstalter</t>
  </si>
  <si>
    <t>Zahl der Zuschauer</t>
  </si>
  <si>
    <t>Gesamt-Rating</t>
  </si>
  <si>
    <t>Packender Anfang</t>
  </si>
  <si>
    <t>Argumentation / Hauptteil</t>
  </si>
  <si>
    <t>Emotionen</t>
  </si>
  <si>
    <t>Redefiguren</t>
  </si>
  <si>
    <t>Vorher geübt</t>
  </si>
  <si>
    <t>Dauer in Min.</t>
  </si>
  <si>
    <t>Zusammenfassung</t>
  </si>
  <si>
    <t>Umgang mit Rednerpult</t>
  </si>
  <si>
    <t>Publikum mit einbeziehen</t>
  </si>
  <si>
    <t>Insgesamt</t>
  </si>
  <si>
    <t>Bemerkung</t>
  </si>
  <si>
    <t>These / Kernbotschaft</t>
  </si>
  <si>
    <t>Aussprache</t>
  </si>
  <si>
    <t>Stimmvariation / Tonation</t>
  </si>
  <si>
    <t>Tempo</t>
  </si>
  <si>
    <t>Pausen</t>
  </si>
  <si>
    <t>Angenehme Stimme</t>
  </si>
  <si>
    <t>Tempowechsel</t>
  </si>
  <si>
    <t>Lautstärke</t>
  </si>
  <si>
    <t>Haltung</t>
  </si>
  <si>
    <t>Aufforderung / Appell</t>
  </si>
  <si>
    <t>Publikumsgerecht</t>
  </si>
  <si>
    <t>(Erhätlich bei www.amazon.de)</t>
  </si>
  <si>
    <t>Ausführliche Beschreibung im Buch: Die packende betriebsinterne Präsentation von Thomas Skipwith. Kapitel 14</t>
  </si>
  <si>
    <t>Anleitung: Ersetzen Sie die gelb hinterlegten Felder mit Zahlen (1-10). Falls ein Aspekt nicht benutzt wurde, dann belassen sie ihn auf Null. Auf der rechten Seite werden Sie den gefüllten Skipwith-Radar sehen.</t>
  </si>
  <si>
    <t>Humor</t>
  </si>
  <si>
    <t>Zeit eingehalten</t>
  </si>
  <si>
    <t xml:space="preserve">Skipwith-Radar© </t>
  </si>
  <si>
    <t>Der Skipwith-Radar erlaubt Ihnen die eigenen und die Präsentationen anderer zu vergleichen. (Die elektronische Version gibt es auf www.thomas-skipwith.com.)</t>
  </si>
  <si>
    <t>Aussehen / Kleidung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</si>
</sst>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Fill="1" applyBorder="1" applyAlignment="1">
      <alignment horizontal="right"/>
    </xf>
    <xf numFmtId="0" fontId="2" fillId="2" borderId="5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2" borderId="6" xfId="0" applyFont="1" applyFill="1" applyBorder="1" applyAlignment="1" applyProtection="1">
      <protection locked="0"/>
    </xf>
    <xf numFmtId="0" fontId="4" fillId="0" borderId="7" xfId="0" applyFont="1" applyBorder="1" applyAlignment="1">
      <alignment vertical="top"/>
    </xf>
    <xf numFmtId="14" fontId="2" fillId="2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>
      <alignment horizontal="left" wrapText="1"/>
    </xf>
    <xf numFmtId="0" fontId="2" fillId="2" borderId="5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left" wrapText="1"/>
    </xf>
    <xf numFmtId="0" fontId="4" fillId="2" borderId="11" xfId="0" applyFont="1" applyFill="1" applyBorder="1" applyAlignment="1" applyProtection="1">
      <alignment horizontal="center"/>
      <protection locked="0"/>
    </xf>
    <xf numFmtId="0" fontId="5" fillId="0" borderId="0" xfId="1"/>
    <xf numFmtId="0" fontId="6" fillId="0" borderId="0" xfId="1" applyFont="1"/>
    <xf numFmtId="1" fontId="2" fillId="2" borderId="7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>
      <alignment vertical="top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'Skipwith-Radar'!$D$49:$D$57</c:f>
              <c:strCache>
                <c:ptCount val="9"/>
                <c:pt idx="0">
                  <c:v>Aufbau</c:v>
                </c:pt>
                <c:pt idx="1">
                  <c:v>Publikumsgerecht</c:v>
                </c:pt>
                <c:pt idx="2">
                  <c:v>Vorbereitung</c:v>
                </c:pt>
                <c:pt idx="3">
                  <c:v>Handhabung der Technik / Hilfsmittel</c:v>
                </c:pt>
                <c:pt idx="4">
                  <c:v>Sprechtechnik</c:v>
                </c:pt>
                <c:pt idx="5">
                  <c:v>Körpersprache</c:v>
                </c:pt>
                <c:pt idx="6">
                  <c:v>Gestaltung visueller Hilfsmittel</c:v>
                </c:pt>
                <c:pt idx="7">
                  <c:v>Publikum mit einbeziehen</c:v>
                </c:pt>
                <c:pt idx="8">
                  <c:v>Energie</c:v>
                </c:pt>
              </c:strCache>
            </c:strRef>
          </c:cat>
          <c:val>
            <c:numRef>
              <c:f>'Skipwith-Radar'!$E$49:$E$57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8E8-AEF1-D9D13DBBA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9456544"/>
        <c:axId val="-2046164160"/>
      </c:radarChart>
      <c:catAx>
        <c:axId val="-20694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-2046164160"/>
        <c:crosses val="autoZero"/>
        <c:auto val="1"/>
        <c:lblAlgn val="ctr"/>
        <c:lblOffset val="100"/>
        <c:noMultiLvlLbl val="0"/>
      </c:catAx>
      <c:valAx>
        <c:axId val="-2046164160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-206945654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6</xdr:row>
      <xdr:rowOff>28575</xdr:rowOff>
    </xdr:from>
    <xdr:to>
      <xdr:col>10</xdr:col>
      <xdr:colOff>914400</xdr:colOff>
      <xdr:row>35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317498</xdr:colOff>
      <xdr:row>6</xdr:row>
      <xdr:rowOff>84668</xdr:rowOff>
    </xdr:from>
    <xdr:to>
      <xdr:col>10</xdr:col>
      <xdr:colOff>798476</xdr:colOff>
      <xdr:row>10</xdr:row>
      <xdr:rowOff>15876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CF772F2-C4E1-4F91-BA3B-292EC7E45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9665" y="1238251"/>
          <a:ext cx="3047437" cy="693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de/gp/product/3280054141?ie=UTF8&amp;tag=wwwdescubrisc-21&amp;linkCode=as2&amp;camp=1638&amp;creative=6742&amp;creativeASIN=3280054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showGridLines="0" tabSelected="1" zoomScaleNormal="100" zoomScaleSheetLayoutView="90" zoomScalePageLayoutView="90" workbookViewId="0">
      <selection activeCell="B7" sqref="B7"/>
    </sheetView>
  </sheetViews>
  <sheetFormatPr baseColWidth="10" defaultRowHeight="15" x14ac:dyDescent="0.45"/>
  <cols>
    <col min="1" max="1" width="16.546875" customWidth="1"/>
    <col min="2" max="2" width="30.69921875" customWidth="1"/>
    <col min="3" max="3" width="2.69921875" customWidth="1"/>
    <col min="4" max="4" width="23.84765625" customWidth="1"/>
    <col min="5" max="5" width="8.546875" customWidth="1"/>
    <col min="6" max="6" width="2.1484375" customWidth="1"/>
    <col min="7" max="7" width="23.84765625" customWidth="1"/>
    <col min="8" max="8" width="8.546875" customWidth="1"/>
    <col min="11" max="11" width="10.296875" customWidth="1"/>
  </cols>
  <sheetData>
    <row r="1" spans="1:7" s="5" customFormat="1" ht="15.35" x14ac:dyDescent="0.5">
      <c r="A1" s="4" t="s">
        <v>53</v>
      </c>
    </row>
    <row r="2" spans="1:7" x14ac:dyDescent="0.45">
      <c r="A2" s="1" t="s">
        <v>54</v>
      </c>
    </row>
    <row r="3" spans="1:7" x14ac:dyDescent="0.45">
      <c r="A3" s="1" t="s">
        <v>50</v>
      </c>
    </row>
    <row r="4" spans="1:7" x14ac:dyDescent="0.45">
      <c r="A4" s="1" t="s">
        <v>49</v>
      </c>
      <c r="F4" s="27" t="s">
        <v>48</v>
      </c>
      <c r="G4" s="26"/>
    </row>
    <row r="5" spans="1:7" s="3" customFormat="1" ht="15.35" thickBot="1" x14ac:dyDescent="0.5">
      <c r="A5" s="2"/>
    </row>
    <row r="6" spans="1:7" ht="15.35" thickBot="1" x14ac:dyDescent="0.5"/>
    <row r="7" spans="1:7" x14ac:dyDescent="0.45">
      <c r="A7" s="16" t="s">
        <v>19</v>
      </c>
      <c r="B7" s="17"/>
      <c r="C7" s="1"/>
      <c r="D7" s="18" t="s">
        <v>13</v>
      </c>
      <c r="E7" s="19">
        <f>IFERROR(ROUND(SUM(E8:E14)/COUNTIF(E8:E14,"&lt;&gt;0"),0),0)</f>
        <v>0</v>
      </c>
    </row>
    <row r="8" spans="1:7" x14ac:dyDescent="0.45">
      <c r="A8" s="16" t="s">
        <v>20</v>
      </c>
      <c r="B8" s="20"/>
      <c r="C8" s="1"/>
      <c r="D8" s="11" t="s">
        <v>14</v>
      </c>
      <c r="E8" s="12">
        <v>0</v>
      </c>
    </row>
    <row r="9" spans="1:7" x14ac:dyDescent="0.45">
      <c r="A9" s="16" t="s">
        <v>21</v>
      </c>
      <c r="B9" s="20"/>
      <c r="C9" s="1"/>
      <c r="D9" s="11" t="s">
        <v>26</v>
      </c>
      <c r="E9" s="12">
        <v>0</v>
      </c>
    </row>
    <row r="10" spans="1:7" x14ac:dyDescent="0.45">
      <c r="A10" s="16" t="s">
        <v>23</v>
      </c>
      <c r="B10" s="21"/>
      <c r="C10" s="1"/>
      <c r="D10" s="11" t="s">
        <v>15</v>
      </c>
      <c r="E10" s="12">
        <v>0</v>
      </c>
    </row>
    <row r="11" spans="1:7" x14ac:dyDescent="0.45">
      <c r="A11" s="16" t="s">
        <v>24</v>
      </c>
      <c r="B11" s="20"/>
      <c r="C11" s="1"/>
      <c r="D11" s="11" t="s">
        <v>37</v>
      </c>
      <c r="E11" s="12">
        <v>0</v>
      </c>
    </row>
    <row r="12" spans="1:7" x14ac:dyDescent="0.45">
      <c r="A12" s="16" t="s">
        <v>31</v>
      </c>
      <c r="B12" s="28"/>
      <c r="C12" s="1"/>
      <c r="D12" s="13" t="s">
        <v>27</v>
      </c>
      <c r="E12" s="12">
        <v>0</v>
      </c>
    </row>
    <row r="13" spans="1:7" x14ac:dyDescent="0.45">
      <c r="A13" s="16" t="s">
        <v>22</v>
      </c>
      <c r="B13" s="21"/>
      <c r="C13" s="1"/>
      <c r="D13" s="11" t="s">
        <v>16</v>
      </c>
      <c r="E13" s="12">
        <v>0</v>
      </c>
    </row>
    <row r="14" spans="1:7" ht="15.35" thickBot="1" x14ac:dyDescent="0.5">
      <c r="A14" s="29" t="s">
        <v>14</v>
      </c>
      <c r="B14" s="21"/>
      <c r="C14" s="1"/>
      <c r="D14" s="14" t="s">
        <v>46</v>
      </c>
      <c r="E14" s="15">
        <v>0</v>
      </c>
    </row>
    <row r="15" spans="1:7" x14ac:dyDescent="0.45">
      <c r="A15" s="16" t="s">
        <v>17</v>
      </c>
      <c r="B15" s="21"/>
      <c r="C15" s="1"/>
      <c r="D15" s="22" t="s">
        <v>47</v>
      </c>
      <c r="E15" s="19">
        <f>IFERROR(ROUND(SUM(E16:E19)/COUNTIF(E16:E19,"&lt;&gt;0"),0),0)</f>
        <v>0</v>
      </c>
    </row>
    <row r="16" spans="1:7" x14ac:dyDescent="0.45">
      <c r="A16" s="33" t="s">
        <v>36</v>
      </c>
      <c r="B16" s="30"/>
      <c r="C16" s="1"/>
      <c r="D16" s="11" t="s">
        <v>17</v>
      </c>
      <c r="E16" s="12">
        <v>0</v>
      </c>
    </row>
    <row r="17" spans="1:5" x14ac:dyDescent="0.45">
      <c r="A17" s="33"/>
      <c r="B17" s="31"/>
      <c r="C17" s="1"/>
      <c r="D17" s="11" t="s">
        <v>18</v>
      </c>
      <c r="E17" s="12">
        <v>0</v>
      </c>
    </row>
    <row r="18" spans="1:5" x14ac:dyDescent="0.45">
      <c r="A18" s="33"/>
      <c r="B18" s="31"/>
      <c r="C18" s="1"/>
      <c r="D18" s="11" t="s">
        <v>55</v>
      </c>
      <c r="E18" s="12">
        <v>0</v>
      </c>
    </row>
    <row r="19" spans="1:5" ht="15.35" thickBot="1" x14ac:dyDescent="0.5">
      <c r="A19" s="33"/>
      <c r="B19" s="31"/>
      <c r="C19" s="1"/>
      <c r="D19" s="14" t="s">
        <v>52</v>
      </c>
      <c r="E19" s="15">
        <v>0</v>
      </c>
    </row>
    <row r="20" spans="1:5" x14ac:dyDescent="0.45">
      <c r="A20" s="33"/>
      <c r="B20" s="31"/>
      <c r="C20" s="1"/>
      <c r="D20" s="18" t="s">
        <v>0</v>
      </c>
      <c r="E20" s="19">
        <f>IFERROR(ROUND(SUM(E21:E22)/COUNTIF(E21:E22,"&lt;&gt;0"),0),0)</f>
        <v>0</v>
      </c>
    </row>
    <row r="21" spans="1:5" x14ac:dyDescent="0.45">
      <c r="A21" s="33"/>
      <c r="B21" s="31"/>
      <c r="C21" s="1"/>
      <c r="D21" s="11" t="s">
        <v>35</v>
      </c>
      <c r="E21" s="23">
        <v>0</v>
      </c>
    </row>
    <row r="22" spans="1:5" ht="15.35" thickBot="1" x14ac:dyDescent="0.5">
      <c r="A22" s="33"/>
      <c r="B22" s="32"/>
      <c r="C22" s="1"/>
      <c r="D22" s="14" t="s">
        <v>30</v>
      </c>
      <c r="E22" s="15">
        <v>0</v>
      </c>
    </row>
    <row r="23" spans="1:5" ht="28.1" customHeight="1" thickBot="1" x14ac:dyDescent="0.5">
      <c r="A23" s="1"/>
      <c r="B23" s="1"/>
      <c r="C23" s="1"/>
      <c r="D23" s="24" t="s">
        <v>2</v>
      </c>
      <c r="E23" s="25">
        <v>0</v>
      </c>
    </row>
    <row r="24" spans="1:5" x14ac:dyDescent="0.45">
      <c r="A24" s="1"/>
      <c r="B24" s="1"/>
      <c r="C24" s="1"/>
      <c r="D24" s="18" t="s">
        <v>3</v>
      </c>
      <c r="E24" s="19">
        <f>IFERROR(ROUND(SUM(E25:E35)/COUNTIF(E25:E35,"&lt;&gt;0"),0),0)</f>
        <v>0</v>
      </c>
    </row>
    <row r="25" spans="1:5" x14ac:dyDescent="0.45">
      <c r="A25" s="1"/>
      <c r="B25" s="1"/>
      <c r="C25" s="1"/>
      <c r="D25" s="11" t="s">
        <v>42</v>
      </c>
      <c r="E25" s="23">
        <v>0</v>
      </c>
    </row>
    <row r="26" spans="1:5" x14ac:dyDescent="0.45">
      <c r="A26" s="1"/>
      <c r="B26" s="1"/>
      <c r="C26" s="1"/>
      <c r="D26" s="11" t="s">
        <v>44</v>
      </c>
      <c r="E26" s="23">
        <v>0</v>
      </c>
    </row>
    <row r="27" spans="1:5" x14ac:dyDescent="0.45">
      <c r="A27" s="1"/>
      <c r="B27" s="1"/>
      <c r="C27" s="1"/>
      <c r="D27" s="11" t="s">
        <v>5</v>
      </c>
      <c r="E27" s="12">
        <v>0</v>
      </c>
    </row>
    <row r="28" spans="1:5" x14ac:dyDescent="0.45">
      <c r="A28" s="1"/>
      <c r="B28" s="1"/>
      <c r="C28" s="1"/>
      <c r="D28" s="11" t="s">
        <v>4</v>
      </c>
      <c r="E28" s="12">
        <v>0</v>
      </c>
    </row>
    <row r="29" spans="1:5" x14ac:dyDescent="0.45">
      <c r="A29" s="1"/>
      <c r="B29" s="1"/>
      <c r="C29" s="1"/>
      <c r="D29" s="11" t="s">
        <v>38</v>
      </c>
      <c r="E29" s="12">
        <v>0</v>
      </c>
    </row>
    <row r="30" spans="1:5" x14ac:dyDescent="0.45">
      <c r="A30" s="1"/>
      <c r="B30" s="1"/>
      <c r="C30" s="1"/>
      <c r="D30" s="13" t="s">
        <v>39</v>
      </c>
      <c r="E30" s="12">
        <v>0</v>
      </c>
    </row>
    <row r="31" spans="1:5" x14ac:dyDescent="0.45">
      <c r="A31" s="1"/>
      <c r="B31" s="1"/>
      <c r="C31" s="1"/>
      <c r="D31" s="13" t="s">
        <v>40</v>
      </c>
      <c r="E31" s="12">
        <v>0</v>
      </c>
    </row>
    <row r="32" spans="1:5" x14ac:dyDescent="0.45">
      <c r="A32" s="1"/>
      <c r="B32" s="1"/>
      <c r="C32" s="1"/>
      <c r="D32" s="13" t="s">
        <v>43</v>
      </c>
      <c r="E32" s="12">
        <v>0</v>
      </c>
    </row>
    <row r="33" spans="1:8" x14ac:dyDescent="0.45">
      <c r="A33" s="1"/>
      <c r="B33" s="1"/>
      <c r="C33" s="1"/>
      <c r="D33" s="13" t="s">
        <v>41</v>
      </c>
      <c r="E33" s="12">
        <v>0</v>
      </c>
    </row>
    <row r="34" spans="1:8" x14ac:dyDescent="0.45">
      <c r="A34" s="1"/>
      <c r="B34" s="1"/>
      <c r="C34" s="1"/>
      <c r="D34" s="13" t="s">
        <v>51</v>
      </c>
      <c r="E34" s="12">
        <v>0</v>
      </c>
    </row>
    <row r="35" spans="1:8" ht="15.35" thickBot="1" x14ac:dyDescent="0.5">
      <c r="A35" s="1"/>
      <c r="B35" s="1"/>
      <c r="C35" s="1"/>
      <c r="D35" s="14" t="s">
        <v>29</v>
      </c>
      <c r="E35" s="15">
        <v>0</v>
      </c>
    </row>
    <row r="36" spans="1:8" x14ac:dyDescent="0.45">
      <c r="A36" s="1"/>
      <c r="B36" s="1"/>
      <c r="C36" s="1"/>
      <c r="D36" s="18" t="s">
        <v>6</v>
      </c>
      <c r="E36" s="19">
        <f>IFERROR(ROUND(SUM(E37:E42)/COUNTIF(E37:E42,"&lt;&gt;0"),0),0)</f>
        <v>0</v>
      </c>
    </row>
    <row r="37" spans="1:8" ht="15.35" thickBot="1" x14ac:dyDescent="0.5">
      <c r="A37" s="1"/>
      <c r="B37" s="1"/>
      <c r="C37" s="1"/>
      <c r="D37" s="11" t="s">
        <v>45</v>
      </c>
      <c r="E37" s="12">
        <v>0</v>
      </c>
    </row>
    <row r="38" spans="1:8" ht="15.35" thickBot="1" x14ac:dyDescent="0.5">
      <c r="A38" s="1"/>
      <c r="B38" s="1"/>
      <c r="C38" s="1"/>
      <c r="D38" s="11" t="s">
        <v>7</v>
      </c>
      <c r="E38" s="12">
        <v>0</v>
      </c>
      <c r="G38" s="24" t="s">
        <v>1</v>
      </c>
      <c r="H38" s="25">
        <v>0</v>
      </c>
    </row>
    <row r="39" spans="1:8" ht="15.35" thickBot="1" x14ac:dyDescent="0.5">
      <c r="A39" s="1"/>
      <c r="B39" s="1"/>
      <c r="C39" s="1"/>
      <c r="D39" s="11" t="s">
        <v>8</v>
      </c>
      <c r="E39" s="12">
        <v>0</v>
      </c>
      <c r="G39" s="24" t="s">
        <v>34</v>
      </c>
      <c r="H39" s="25">
        <v>0</v>
      </c>
    </row>
    <row r="40" spans="1:8" x14ac:dyDescent="0.45">
      <c r="A40" s="1"/>
      <c r="B40" s="1"/>
      <c r="C40" s="1"/>
      <c r="D40" s="11" t="s">
        <v>9</v>
      </c>
      <c r="E40" s="12">
        <v>0</v>
      </c>
      <c r="G40" s="18" t="s">
        <v>11</v>
      </c>
      <c r="H40" s="19">
        <f>IFERROR(ROUND(SUM(H41:H42)/COUNTIF(H41:H42,"&lt;&gt;0"),0),0)</f>
        <v>0</v>
      </c>
    </row>
    <row r="41" spans="1:8" x14ac:dyDescent="0.45">
      <c r="A41" s="1"/>
      <c r="B41" s="1"/>
      <c r="C41" s="1"/>
      <c r="D41" s="11" t="s">
        <v>10</v>
      </c>
      <c r="E41" s="12">
        <v>0</v>
      </c>
      <c r="G41" s="11" t="s">
        <v>28</v>
      </c>
      <c r="H41" s="12">
        <v>0</v>
      </c>
    </row>
    <row r="42" spans="1:8" ht="15.35" thickBot="1" x14ac:dyDescent="0.5">
      <c r="A42" s="1"/>
      <c r="B42" s="1"/>
      <c r="C42" s="1"/>
      <c r="D42" s="14" t="s">
        <v>33</v>
      </c>
      <c r="E42" s="15">
        <v>0</v>
      </c>
      <c r="G42" s="14" t="s">
        <v>12</v>
      </c>
      <c r="H42" s="15">
        <v>0</v>
      </c>
    </row>
    <row r="43" spans="1:8" x14ac:dyDescent="0.45">
      <c r="A43" s="1"/>
      <c r="B43" s="1"/>
      <c r="C43" s="1"/>
    </row>
    <row r="44" spans="1:8" ht="42.45" customHeight="1" x14ac:dyDescent="0.45">
      <c r="A44" s="1"/>
      <c r="B44" s="1"/>
      <c r="C44" s="1"/>
    </row>
    <row r="45" spans="1:8" x14ac:dyDescent="0.45">
      <c r="A45" s="1"/>
      <c r="B45" s="1"/>
      <c r="C45" s="1"/>
    </row>
    <row r="46" spans="1:8" x14ac:dyDescent="0.45">
      <c r="A46" s="1"/>
      <c r="B46" s="1"/>
      <c r="C46" s="1"/>
    </row>
    <row r="47" spans="1:8" x14ac:dyDescent="0.45">
      <c r="A47" s="1"/>
      <c r="B47" s="1"/>
      <c r="C47" s="8"/>
    </row>
    <row r="48" spans="1:8" ht="15.35" x14ac:dyDescent="0.5">
      <c r="A48" s="8"/>
      <c r="B48" s="8"/>
      <c r="D48" s="6" t="s">
        <v>32</v>
      </c>
    </row>
    <row r="49" spans="4:5" x14ac:dyDescent="0.45">
      <c r="D49" s="7" t="str">
        <f>D7</f>
        <v>Aufbau</v>
      </c>
      <c r="E49">
        <f>E7</f>
        <v>0</v>
      </c>
    </row>
    <row r="50" spans="4:5" x14ac:dyDescent="0.45">
      <c r="D50" s="7" t="str">
        <f>D15</f>
        <v>Publikumsgerecht</v>
      </c>
      <c r="E50">
        <f>E15</f>
        <v>0</v>
      </c>
    </row>
    <row r="51" spans="4:5" x14ac:dyDescent="0.45">
      <c r="D51" s="7" t="str">
        <f>D20</f>
        <v>Vorbereitung</v>
      </c>
      <c r="E51">
        <f>E20</f>
        <v>0</v>
      </c>
    </row>
    <row r="52" spans="4:5" ht="30" x14ac:dyDescent="0.45">
      <c r="D52" s="7" t="str">
        <f t="shared" ref="D52:E53" si="0">D23</f>
        <v>Handhabung der Technik / Hilfsmittel</v>
      </c>
      <c r="E52">
        <f t="shared" si="0"/>
        <v>0</v>
      </c>
    </row>
    <row r="53" spans="4:5" x14ac:dyDescent="0.45">
      <c r="D53" s="7" t="str">
        <f t="shared" si="0"/>
        <v>Sprechtechnik</v>
      </c>
      <c r="E53">
        <f>E24</f>
        <v>0</v>
      </c>
    </row>
    <row r="54" spans="4:5" x14ac:dyDescent="0.45">
      <c r="D54" s="7" t="str">
        <f>D36</f>
        <v>Körpersprache</v>
      </c>
      <c r="E54">
        <f>E36</f>
        <v>0</v>
      </c>
    </row>
    <row r="55" spans="4:5" ht="30" x14ac:dyDescent="0.45">
      <c r="D55" s="7" t="str">
        <f t="shared" ref="D55:E57" si="1">G38</f>
        <v>Gestaltung visueller Hilfsmittel</v>
      </c>
      <c r="E55">
        <f t="shared" si="1"/>
        <v>0</v>
      </c>
    </row>
    <row r="56" spans="4:5" x14ac:dyDescent="0.45">
      <c r="D56" s="7" t="str">
        <f t="shared" si="1"/>
        <v>Publikum mit einbeziehen</v>
      </c>
      <c r="E56">
        <f t="shared" si="1"/>
        <v>0</v>
      </c>
    </row>
    <row r="57" spans="4:5" x14ac:dyDescent="0.45">
      <c r="D57" s="7" t="str">
        <f t="shared" si="1"/>
        <v>Energie</v>
      </c>
      <c r="E57">
        <f t="shared" si="1"/>
        <v>0</v>
      </c>
    </row>
    <row r="58" spans="4:5" ht="15.35" thickBot="1" x14ac:dyDescent="0.5"/>
    <row r="59" spans="4:5" ht="15.7" thickBot="1" x14ac:dyDescent="0.55000000000000004">
      <c r="D59" s="9" t="s">
        <v>25</v>
      </c>
      <c r="E59" s="10">
        <f>IFERROR(ROUND(SUM(E49:E57)/COUNTIF(E49:E57,"&lt;&gt;0"),0),0)</f>
        <v>0</v>
      </c>
    </row>
  </sheetData>
  <sheetProtection algorithmName="SHA-512" hashValue="GTTXCK8+AvbQWGQa8Y+dfP64W/tPkDHYYKwVXkIsdhVilIoqs7GAJ1ykz/5X9plbid6pIDDXQ53aaYc1OZi0sw==" saltValue="RsOCnVcjAbE+yRCV/rW7Sg==" spinCount="100000" sheet="1" objects="1" scenarios="1" selectLockedCells="1"/>
  <mergeCells count="2">
    <mergeCell ref="B16:B22"/>
    <mergeCell ref="A16:A22"/>
  </mergeCells>
  <phoneticPr fontId="0" type="noConversion"/>
  <hyperlinks>
    <hyperlink ref="F4" r:id="rId1" xr:uid="{00000000-0004-0000-0000-000000000000}"/>
  </hyperlinks>
  <pageMargins left="0.55118110236220474" right="0.39370078740157483" top="0.49212598425196852" bottom="0.59055118110236227" header="0.39370078740157483" footer="0.39370078740157483"/>
  <pageSetup paperSize="9" scale="77" orientation="landscape" copies="12" r:id="rId2"/>
  <headerFooter alignWithMargins="0">
    <oddFooter>&amp;L&amp;8(c) THOMAS SKIPWITH Präsentationstraining für Führungskräfte&amp;C&amp;8Speaker | Firmentrainings | Öffentliche Kurse | Rhetorik-Coaching | Schnabelwetzen | Nuggets | Blog | Bücher &amp;R&amp;8Runterladen auf www.thomas-skipwith.com</oddFooter>
  </headerFooter>
  <rowBreaks count="1" manualBreakCount="1">
    <brk id="41" max="10" man="1"/>
  </rowBreaks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Skipwith-Radar</vt:lpstr>
      <vt:lpstr>'Skipwith-Radar'!Druckbereich</vt:lpstr>
    </vt:vector>
  </TitlesOfParts>
  <Company>DESCUBRIS GmbH</Company>
  <LinksUpToDate>false</LinksUpToDate>
  <SharedDoc>false</SharedDoc>
  <HyperlinkBase>www.descubris.ch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Skipwith</dc:creator>
  <dc:description>Uetlibergstr. 75_x000d_
8045 Zürich_x000d_
Tel. +41 43 960 91 62</dc:description>
  <cp:lastModifiedBy>Thomas Skipwith</cp:lastModifiedBy>
  <cp:lastPrinted>2017-12-04T13:00:58Z</cp:lastPrinted>
  <dcterms:created xsi:type="dcterms:W3CDTF">2002-01-11T15:59:14Z</dcterms:created>
  <dcterms:modified xsi:type="dcterms:W3CDTF">2018-09-19T06:47:23Z</dcterms:modified>
</cp:coreProperties>
</file>