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Skipwith\Dropbox\DESCUBRIS\Seminarunterlagen\Dokumente zum Drucken\"/>
    </mc:Choice>
  </mc:AlternateContent>
  <xr:revisionPtr revIDLastSave="0" documentId="13_ncr:1_{A84810D5-3646-4E33-87C7-8EA77787C6DC}" xr6:coauthVersionLast="34" xr6:coauthVersionMax="34" xr10:uidLastSave="{00000000-0000-0000-0000-000000000000}"/>
  <bookViews>
    <workbookView xWindow="240" yWindow="33" windowWidth="14940" windowHeight="8580" xr2:uid="{00000000-000D-0000-FFFF-FFFF00000000}"/>
  </bookViews>
  <sheets>
    <sheet name="Skipwith-Radar" sheetId="1" r:id="rId1"/>
  </sheets>
  <definedNames>
    <definedName name="_xlnm.Print_Area" localSheetId="0">'Skipwith-Radar'!$A$1:$L$43</definedName>
  </definedNames>
  <calcPr calcId="179017" concurrentCalc="0"/>
</workbook>
</file>

<file path=xl/calcChain.xml><?xml version="1.0" encoding="utf-8"?>
<calcChain xmlns="http://schemas.openxmlformats.org/spreadsheetml/2006/main">
  <c r="E37" i="1" l="1"/>
  <c r="E15" i="1"/>
  <c r="E51" i="1"/>
  <c r="E20" i="1"/>
  <c r="E25" i="1"/>
  <c r="E55" i="1"/>
  <c r="H41" i="1"/>
  <c r="E7" i="1"/>
  <c r="E50" i="1"/>
  <c r="E53" i="1"/>
  <c r="E54" i="1"/>
  <c r="E57" i="1"/>
  <c r="D58" i="1"/>
  <c r="D57" i="1"/>
  <c r="D56" i="1"/>
  <c r="D55" i="1"/>
  <c r="D54" i="1"/>
  <c r="D53" i="1"/>
  <c r="D52" i="1"/>
  <c r="D51" i="1"/>
  <c r="D50" i="1"/>
  <c r="E52" i="1"/>
  <c r="E56" i="1"/>
  <c r="E58" i="1"/>
  <c r="E60" i="1"/>
</calcChain>
</file>

<file path=xl/sharedStrings.xml><?xml version="1.0" encoding="utf-8"?>
<sst xmlns="http://schemas.openxmlformats.org/spreadsheetml/2006/main" count="57" uniqueCount="54">
  <si>
    <t>Date</t>
  </si>
  <si>
    <t>City</t>
  </si>
  <si>
    <t>Organizer</t>
  </si>
  <si>
    <t>Time</t>
  </si>
  <si>
    <t>Speaker</t>
  </si>
  <si>
    <t>Title</t>
  </si>
  <si>
    <t>Remarks</t>
  </si>
  <si>
    <t>Opening</t>
  </si>
  <si>
    <t>Stories</t>
  </si>
  <si>
    <t>Thesis statement</t>
  </si>
  <si>
    <t>Body</t>
  </si>
  <si>
    <t>Closing</t>
  </si>
  <si>
    <t>Call for action</t>
  </si>
  <si>
    <t>Language</t>
  </si>
  <si>
    <t>Content</t>
  </si>
  <si>
    <t>Preparation</t>
  </si>
  <si>
    <t>Overall</t>
  </si>
  <si>
    <t>Rehearsed</t>
  </si>
  <si>
    <t>Design of visual aides</t>
  </si>
  <si>
    <t>Filler words</t>
  </si>
  <si>
    <t>Grammar</t>
  </si>
  <si>
    <t>Figures of speech</t>
  </si>
  <si>
    <t>Body language</t>
  </si>
  <si>
    <t>Eye contact</t>
  </si>
  <si>
    <t>Gestures</t>
  </si>
  <si>
    <t>Facial expressions</t>
  </si>
  <si>
    <t>Movement</t>
  </si>
  <si>
    <t>Use of lectern</t>
  </si>
  <si>
    <t>Energy</t>
  </si>
  <si>
    <t>Emotions</t>
  </si>
  <si>
    <t>Authenticity</t>
  </si>
  <si>
    <t>Structure</t>
  </si>
  <si>
    <t>Appropriateness to audience</t>
  </si>
  <si>
    <t>Summary</t>
  </si>
  <si>
    <t>Rating overall</t>
  </si>
  <si>
    <t>Use the Skipwith radar to compare your own and others' presentations.</t>
  </si>
  <si>
    <t>Pleasant voice</t>
  </si>
  <si>
    <t>Volume</t>
  </si>
  <si>
    <t>Pronunciation</t>
  </si>
  <si>
    <t xml:space="preserve">Voice variation </t>
  </si>
  <si>
    <t>Tempo</t>
  </si>
  <si>
    <t>Change of tempo</t>
  </si>
  <si>
    <t>Pauses</t>
  </si>
  <si>
    <t>Posture</t>
  </si>
  <si>
    <t>Use of technical equipment / visual aides</t>
  </si>
  <si>
    <t>Instructions: Fill in the colored fields with text and numbers (1-10) respectively. On the right hand you will see the Skipwith radar develop.</t>
  </si>
  <si>
    <t>Venue</t>
  </si>
  <si>
    <t>No. of participants</t>
  </si>
  <si>
    <t>Humor</t>
  </si>
  <si>
    <t xml:space="preserve">Source (in German): "Die packende betriebsinterne Präsentation" by Thomas Skipwith, chapter 14. (Order at www.amazon.de) </t>
  </si>
  <si>
    <t>Adherence to time</t>
  </si>
  <si>
    <t>Skipwith-Radar©</t>
  </si>
  <si>
    <t>Appearance</t>
  </si>
  <si>
    <t>Interaction with 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</si>
</sst>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Arial"/>
    </font>
    <font>
      <b/>
      <sz val="12"/>
      <name val="Arial"/>
      <family val="2"/>
    </font>
    <font>
      <sz val="12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3" xfId="0" applyFont="1" applyBorder="1" applyAlignment="1">
      <alignment vertical="top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1" fontId="5" fillId="2" borderId="3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 horizontal="left" wrapText="1"/>
    </xf>
    <xf numFmtId="0" fontId="5" fillId="0" borderId="0" xfId="0" applyFont="1"/>
    <xf numFmtId="0" fontId="5" fillId="2" borderId="1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>
      <alignment horizontal="left" wrapText="1"/>
    </xf>
    <xf numFmtId="0" fontId="4" fillId="2" borderId="13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'Skipwith-Radar'!$D$50:$D$58</c:f>
              <c:strCache>
                <c:ptCount val="9"/>
                <c:pt idx="0">
                  <c:v>Structure</c:v>
                </c:pt>
                <c:pt idx="1">
                  <c:v>Appropriateness to audience</c:v>
                </c:pt>
                <c:pt idx="2">
                  <c:v>Preparation</c:v>
                </c:pt>
                <c:pt idx="3">
                  <c:v>Design of visual aides</c:v>
                </c:pt>
                <c:pt idx="4">
                  <c:v>Use of technical equipment / visual aides</c:v>
                </c:pt>
                <c:pt idx="5">
                  <c:v>Language</c:v>
                </c:pt>
                <c:pt idx="6">
                  <c:v>Body language</c:v>
                </c:pt>
                <c:pt idx="7">
                  <c:v>Interaction with audience</c:v>
                </c:pt>
                <c:pt idx="8">
                  <c:v>Energy</c:v>
                </c:pt>
              </c:strCache>
            </c:strRef>
          </c:cat>
          <c:val>
            <c:numRef>
              <c:f>'Skipwith-Radar'!$E$50:$E$58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3-42B8-A0AE-CCB73F815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51488"/>
        <c:axId val="150667648"/>
      </c:radarChart>
      <c:catAx>
        <c:axId val="1415514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0667648"/>
        <c:crosses val="autoZero"/>
        <c:auto val="1"/>
        <c:lblAlgn val="ctr"/>
        <c:lblOffset val="100"/>
        <c:noMultiLvlLbl val="0"/>
      </c:catAx>
      <c:valAx>
        <c:axId val="150667648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155148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6</xdr:row>
      <xdr:rowOff>4762</xdr:rowOff>
    </xdr:from>
    <xdr:to>
      <xdr:col>11</xdr:col>
      <xdr:colOff>933450</xdr:colOff>
      <xdr:row>36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633402</xdr:colOff>
      <xdr:row>0</xdr:row>
      <xdr:rowOff>80963</xdr:rowOff>
    </xdr:from>
    <xdr:to>
      <xdr:col>11</xdr:col>
      <xdr:colOff>903020</xdr:colOff>
      <xdr:row>4</xdr:row>
      <xdr:rowOff>2009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210D267-0721-410F-AEAC-4F68C17EB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65" y="80963"/>
          <a:ext cx="3002763" cy="68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tabSelected="1" zoomScaleNormal="100" zoomScalePageLayoutView="60" workbookViewId="0">
      <selection activeCell="B7" sqref="B7"/>
    </sheetView>
  </sheetViews>
  <sheetFormatPr baseColWidth="10" defaultColWidth="10.6484375" defaultRowHeight="15" x14ac:dyDescent="0.45"/>
  <cols>
    <col min="1" max="1" width="16.546875" style="4" customWidth="1"/>
    <col min="2" max="2" width="30.796875" style="4" customWidth="1"/>
    <col min="3" max="3" width="2.6484375" style="4" customWidth="1"/>
    <col min="4" max="4" width="23.8984375" style="4" customWidth="1"/>
    <col min="5" max="5" width="8.546875" style="4" customWidth="1"/>
    <col min="6" max="6" width="2.09765625" style="4" customWidth="1"/>
    <col min="7" max="7" width="23.8984375" style="4" customWidth="1"/>
    <col min="8" max="8" width="8.546875" style="4" customWidth="1"/>
    <col min="9" max="16384" width="10.6484375" style="4"/>
  </cols>
  <sheetData>
    <row r="1" spans="1:5" s="2" customFormat="1" ht="15.35" x14ac:dyDescent="0.5">
      <c r="A1" s="1" t="s">
        <v>51</v>
      </c>
    </row>
    <row r="2" spans="1:5" x14ac:dyDescent="0.45">
      <c r="A2" s="3" t="s">
        <v>35</v>
      </c>
    </row>
    <row r="3" spans="1:5" x14ac:dyDescent="0.45">
      <c r="A3" s="3" t="s">
        <v>45</v>
      </c>
    </row>
    <row r="4" spans="1:5" x14ac:dyDescent="0.45">
      <c r="A4" s="3" t="s">
        <v>49</v>
      </c>
    </row>
    <row r="5" spans="1:5" s="6" customFormat="1" ht="10.5" customHeight="1" thickBot="1" x14ac:dyDescent="0.5">
      <c r="A5" s="5"/>
    </row>
    <row r="6" spans="1:5" ht="15.35" thickBot="1" x14ac:dyDescent="0.5"/>
    <row r="7" spans="1:5" x14ac:dyDescent="0.45">
      <c r="A7" s="7" t="s">
        <v>0</v>
      </c>
      <c r="B7" s="8"/>
      <c r="C7" s="9"/>
      <c r="D7" s="10" t="s">
        <v>31</v>
      </c>
      <c r="E7" s="11">
        <f>ROUND(AVERAGE(E8:E14),0)</f>
        <v>0</v>
      </c>
    </row>
    <row r="8" spans="1:5" x14ac:dyDescent="0.45">
      <c r="A8" s="7" t="s">
        <v>1</v>
      </c>
      <c r="B8" s="12"/>
      <c r="C8" s="9"/>
      <c r="D8" s="13" t="s">
        <v>5</v>
      </c>
      <c r="E8" s="14">
        <v>0</v>
      </c>
    </row>
    <row r="9" spans="1:5" x14ac:dyDescent="0.45">
      <c r="A9" s="7" t="s">
        <v>46</v>
      </c>
      <c r="B9" s="12"/>
      <c r="C9" s="9"/>
      <c r="D9" s="13" t="s">
        <v>7</v>
      </c>
      <c r="E9" s="14">
        <v>0</v>
      </c>
    </row>
    <row r="10" spans="1:5" x14ac:dyDescent="0.45">
      <c r="A10" s="7" t="s">
        <v>2</v>
      </c>
      <c r="B10" s="15"/>
      <c r="C10" s="9"/>
      <c r="D10" s="13" t="s">
        <v>8</v>
      </c>
      <c r="E10" s="14">
        <v>0</v>
      </c>
    </row>
    <row r="11" spans="1:5" x14ac:dyDescent="0.45">
      <c r="A11" s="7" t="s">
        <v>47</v>
      </c>
      <c r="B11" s="12"/>
      <c r="C11" s="9"/>
      <c r="D11" s="13" t="s">
        <v>9</v>
      </c>
      <c r="E11" s="14">
        <v>0</v>
      </c>
    </row>
    <row r="12" spans="1:5" x14ac:dyDescent="0.45">
      <c r="A12" s="7" t="s">
        <v>3</v>
      </c>
      <c r="B12" s="16"/>
      <c r="C12" s="9"/>
      <c r="D12" s="17" t="s">
        <v>10</v>
      </c>
      <c r="E12" s="14">
        <v>0</v>
      </c>
    </row>
    <row r="13" spans="1:5" x14ac:dyDescent="0.45">
      <c r="A13" s="7" t="s">
        <v>4</v>
      </c>
      <c r="B13" s="15"/>
      <c r="C13" s="9"/>
      <c r="D13" s="13" t="s">
        <v>11</v>
      </c>
      <c r="E13" s="14">
        <v>0</v>
      </c>
    </row>
    <row r="14" spans="1:5" ht="15.35" thickBot="1" x14ac:dyDescent="0.5">
      <c r="A14" s="7" t="s">
        <v>5</v>
      </c>
      <c r="B14" s="15"/>
      <c r="C14" s="9"/>
      <c r="D14" s="18" t="s">
        <v>12</v>
      </c>
      <c r="E14" s="19">
        <v>0</v>
      </c>
    </row>
    <row r="15" spans="1:5" x14ac:dyDescent="0.45">
      <c r="A15" s="7" t="s">
        <v>13</v>
      </c>
      <c r="B15" s="20"/>
      <c r="C15" s="9"/>
      <c r="D15" s="21" t="s">
        <v>32</v>
      </c>
      <c r="E15" s="11">
        <f>ROUND(AVERAGE(E17:E19),0)</f>
        <v>0</v>
      </c>
    </row>
    <row r="16" spans="1:5" x14ac:dyDescent="0.45">
      <c r="A16" s="33" t="s">
        <v>6</v>
      </c>
      <c r="B16" s="30"/>
      <c r="C16" s="22"/>
      <c r="D16" s="13" t="s">
        <v>52</v>
      </c>
      <c r="E16" s="14">
        <v>0</v>
      </c>
    </row>
    <row r="17" spans="1:5" x14ac:dyDescent="0.45">
      <c r="A17" s="33"/>
      <c r="B17" s="31"/>
      <c r="C17" s="22"/>
      <c r="D17" s="13" t="s">
        <v>13</v>
      </c>
      <c r="E17" s="14">
        <v>0</v>
      </c>
    </row>
    <row r="18" spans="1:5" x14ac:dyDescent="0.45">
      <c r="A18" s="33"/>
      <c r="B18" s="31"/>
      <c r="C18" s="9"/>
      <c r="D18" s="13" t="s">
        <v>14</v>
      </c>
      <c r="E18" s="14">
        <v>0</v>
      </c>
    </row>
    <row r="19" spans="1:5" ht="15.35" thickBot="1" x14ac:dyDescent="0.5">
      <c r="A19" s="33"/>
      <c r="B19" s="31"/>
      <c r="C19" s="9"/>
      <c r="D19" s="18" t="s">
        <v>50</v>
      </c>
      <c r="E19" s="19">
        <v>0</v>
      </c>
    </row>
    <row r="20" spans="1:5" x14ac:dyDescent="0.45">
      <c r="A20" s="33"/>
      <c r="B20" s="31"/>
      <c r="C20" s="9"/>
      <c r="D20" s="10" t="s">
        <v>15</v>
      </c>
      <c r="E20" s="11">
        <f>ROUND(AVERAGE(E21:E22),0)</f>
        <v>0</v>
      </c>
    </row>
    <row r="21" spans="1:5" x14ac:dyDescent="0.45">
      <c r="A21" s="33"/>
      <c r="B21" s="31"/>
      <c r="C21" s="9"/>
      <c r="D21" s="13" t="s">
        <v>16</v>
      </c>
      <c r="E21" s="23">
        <v>0</v>
      </c>
    </row>
    <row r="22" spans="1:5" ht="17.100000000000001" customHeight="1" thickBot="1" x14ac:dyDescent="0.5">
      <c r="A22" s="33"/>
      <c r="B22" s="32"/>
      <c r="C22" s="9"/>
      <c r="D22" s="18" t="s">
        <v>17</v>
      </c>
      <c r="E22" s="19">
        <v>0</v>
      </c>
    </row>
    <row r="23" spans="1:5" ht="15.35" thickBot="1" x14ac:dyDescent="0.5">
      <c r="A23" s="9"/>
      <c r="B23" s="9"/>
      <c r="C23" s="9"/>
      <c r="D23" s="24" t="s">
        <v>18</v>
      </c>
      <c r="E23" s="25">
        <v>0</v>
      </c>
    </row>
    <row r="24" spans="1:5" ht="28" thickBot="1" x14ac:dyDescent="0.5">
      <c r="A24" s="9"/>
      <c r="B24" s="9"/>
      <c r="C24" s="9"/>
      <c r="D24" s="24" t="s">
        <v>44</v>
      </c>
      <c r="E24" s="25">
        <v>0</v>
      </c>
    </row>
    <row r="25" spans="1:5" x14ac:dyDescent="0.45">
      <c r="A25" s="9"/>
      <c r="B25" s="9"/>
      <c r="C25" s="9"/>
      <c r="D25" s="10" t="s">
        <v>13</v>
      </c>
      <c r="E25" s="11">
        <f>ROUND(AVERAGE(E26:E36),0)</f>
        <v>0</v>
      </c>
    </row>
    <row r="26" spans="1:5" x14ac:dyDescent="0.45">
      <c r="A26" s="9"/>
      <c r="B26" s="9"/>
      <c r="C26" s="9"/>
      <c r="D26" s="13" t="s">
        <v>36</v>
      </c>
      <c r="E26" s="23">
        <v>0</v>
      </c>
    </row>
    <row r="27" spans="1:5" x14ac:dyDescent="0.45">
      <c r="A27" s="9"/>
      <c r="B27" s="9"/>
      <c r="C27" s="9"/>
      <c r="D27" s="13" t="s">
        <v>37</v>
      </c>
      <c r="E27" s="23">
        <v>0</v>
      </c>
    </row>
    <row r="28" spans="1:5" x14ac:dyDescent="0.45">
      <c r="A28" s="9"/>
      <c r="B28" s="9"/>
      <c r="C28" s="9"/>
      <c r="D28" s="13" t="s">
        <v>19</v>
      </c>
      <c r="E28" s="14">
        <v>0</v>
      </c>
    </row>
    <row r="29" spans="1:5" x14ac:dyDescent="0.45">
      <c r="A29" s="9"/>
      <c r="B29" s="9"/>
      <c r="C29" s="9"/>
      <c r="D29" s="13" t="s">
        <v>20</v>
      </c>
      <c r="E29" s="14">
        <v>0</v>
      </c>
    </row>
    <row r="30" spans="1:5" x14ac:dyDescent="0.45">
      <c r="A30" s="9"/>
      <c r="B30" s="9"/>
      <c r="C30" s="9"/>
      <c r="D30" s="13" t="s">
        <v>38</v>
      </c>
      <c r="E30" s="14">
        <v>0</v>
      </c>
    </row>
    <row r="31" spans="1:5" x14ac:dyDescent="0.45">
      <c r="A31" s="9"/>
      <c r="B31" s="9"/>
      <c r="C31" s="9"/>
      <c r="D31" s="17" t="s">
        <v>39</v>
      </c>
      <c r="E31" s="14">
        <v>0</v>
      </c>
    </row>
    <row r="32" spans="1:5" x14ac:dyDescent="0.45">
      <c r="A32" s="9"/>
      <c r="B32" s="9"/>
      <c r="C32" s="9"/>
      <c r="D32" s="17" t="s">
        <v>40</v>
      </c>
      <c r="E32" s="14">
        <v>0</v>
      </c>
    </row>
    <row r="33" spans="1:8" x14ac:dyDescent="0.45">
      <c r="A33" s="9"/>
      <c r="B33" s="9"/>
      <c r="C33" s="9"/>
      <c r="D33" s="17" t="s">
        <v>41</v>
      </c>
      <c r="E33" s="14">
        <v>0</v>
      </c>
    </row>
    <row r="34" spans="1:8" x14ac:dyDescent="0.45">
      <c r="A34" s="9"/>
      <c r="B34" s="9"/>
      <c r="C34" s="9"/>
      <c r="D34" s="17" t="s">
        <v>42</v>
      </c>
      <c r="E34" s="14">
        <v>0</v>
      </c>
    </row>
    <row r="35" spans="1:8" x14ac:dyDescent="0.45">
      <c r="A35" s="9"/>
      <c r="B35" s="9"/>
      <c r="C35" s="9"/>
      <c r="D35" s="17" t="s">
        <v>48</v>
      </c>
      <c r="E35" s="14">
        <v>0</v>
      </c>
    </row>
    <row r="36" spans="1:8" ht="15.35" thickBot="1" x14ac:dyDescent="0.5">
      <c r="A36" s="9"/>
      <c r="B36" s="9"/>
      <c r="C36" s="9"/>
      <c r="D36" s="18" t="s">
        <v>21</v>
      </c>
      <c r="E36" s="19">
        <v>0</v>
      </c>
    </row>
    <row r="37" spans="1:8" x14ac:dyDescent="0.45">
      <c r="A37" s="9"/>
      <c r="B37" s="9"/>
      <c r="C37" s="9"/>
      <c r="D37" s="10" t="s">
        <v>22</v>
      </c>
      <c r="E37" s="11">
        <f>ROUND(AVERAGE(E38:E43),0)</f>
        <v>0</v>
      </c>
    </row>
    <row r="38" spans="1:8" x14ac:dyDescent="0.45">
      <c r="A38" s="9"/>
      <c r="B38" s="9"/>
      <c r="C38" s="9"/>
      <c r="D38" s="13" t="s">
        <v>43</v>
      </c>
      <c r="E38" s="14">
        <v>0</v>
      </c>
    </row>
    <row r="39" spans="1:8" ht="15.35" thickBot="1" x14ac:dyDescent="0.5">
      <c r="A39" s="9"/>
      <c r="B39" s="9"/>
      <c r="C39" s="9"/>
      <c r="D39" s="13" t="s">
        <v>23</v>
      </c>
      <c r="E39" s="14">
        <v>0</v>
      </c>
    </row>
    <row r="40" spans="1:8" ht="15.35" thickBot="1" x14ac:dyDescent="0.5">
      <c r="A40" s="9"/>
      <c r="B40" s="9"/>
      <c r="C40" s="9"/>
      <c r="D40" s="13" t="s">
        <v>24</v>
      </c>
      <c r="E40" s="14">
        <v>0</v>
      </c>
      <c r="G40" s="24" t="s">
        <v>53</v>
      </c>
      <c r="H40" s="25">
        <v>0</v>
      </c>
    </row>
    <row r="41" spans="1:8" x14ac:dyDescent="0.45">
      <c r="A41" s="9"/>
      <c r="B41" s="9"/>
      <c r="C41" s="9"/>
      <c r="D41" s="13" t="s">
        <v>25</v>
      </c>
      <c r="E41" s="14">
        <v>0</v>
      </c>
      <c r="G41" s="10" t="s">
        <v>28</v>
      </c>
      <c r="H41" s="11">
        <f>ROUND(AVERAGE(H42:H43),0)</f>
        <v>0</v>
      </c>
    </row>
    <row r="42" spans="1:8" x14ac:dyDescent="0.45">
      <c r="A42" s="9"/>
      <c r="B42" s="9"/>
      <c r="C42" s="9"/>
      <c r="D42" s="13" t="s">
        <v>26</v>
      </c>
      <c r="E42" s="14">
        <v>0</v>
      </c>
      <c r="G42" s="13" t="s">
        <v>29</v>
      </c>
      <c r="H42" s="14">
        <v>0</v>
      </c>
    </row>
    <row r="43" spans="1:8" ht="15.35" thickBot="1" x14ac:dyDescent="0.5">
      <c r="A43" s="9"/>
      <c r="B43" s="9"/>
      <c r="C43" s="9"/>
      <c r="D43" s="18" t="s">
        <v>27</v>
      </c>
      <c r="E43" s="19">
        <v>0</v>
      </c>
      <c r="G43" s="18" t="s">
        <v>30</v>
      </c>
      <c r="H43" s="19">
        <v>0</v>
      </c>
    </row>
    <row r="44" spans="1:8" x14ac:dyDescent="0.45">
      <c r="A44" s="9"/>
      <c r="B44" s="9"/>
      <c r="C44" s="9"/>
    </row>
    <row r="45" spans="1:8" x14ac:dyDescent="0.45">
      <c r="A45" s="9"/>
      <c r="B45" s="9"/>
      <c r="C45" s="9"/>
    </row>
    <row r="46" spans="1:8" x14ac:dyDescent="0.45">
      <c r="A46" s="9"/>
      <c r="B46" s="9"/>
      <c r="C46" s="9"/>
    </row>
    <row r="47" spans="1:8" x14ac:dyDescent="0.45">
      <c r="A47" s="9"/>
      <c r="B47" s="9"/>
      <c r="C47" s="9"/>
    </row>
    <row r="48" spans="1:8" x14ac:dyDescent="0.45">
      <c r="A48" s="9"/>
      <c r="B48" s="9"/>
    </row>
    <row r="49" spans="4:5" ht="15.35" x14ac:dyDescent="0.5">
      <c r="D49" s="26" t="s">
        <v>33</v>
      </c>
    </row>
    <row r="50" spans="4:5" x14ac:dyDescent="0.45">
      <c r="D50" s="27" t="str">
        <f>D7</f>
        <v>Structure</v>
      </c>
      <c r="E50" s="4">
        <f>E7</f>
        <v>0</v>
      </c>
    </row>
    <row r="51" spans="4:5" x14ac:dyDescent="0.45">
      <c r="D51" s="27" t="str">
        <f>D15</f>
        <v>Appropriateness to audience</v>
      </c>
      <c r="E51" s="4">
        <f>E15</f>
        <v>0</v>
      </c>
    </row>
    <row r="52" spans="4:5" x14ac:dyDescent="0.45">
      <c r="D52" s="27" t="str">
        <f>D20</f>
        <v>Preparation</v>
      </c>
      <c r="E52" s="4">
        <f>E20</f>
        <v>0</v>
      </c>
    </row>
    <row r="53" spans="4:5" x14ac:dyDescent="0.45">
      <c r="D53" s="27" t="str">
        <f t="shared" ref="D53:E55" si="0">D23</f>
        <v>Design of visual aides</v>
      </c>
      <c r="E53" s="4">
        <f t="shared" si="0"/>
        <v>0</v>
      </c>
    </row>
    <row r="54" spans="4:5" ht="30" x14ac:dyDescent="0.45">
      <c r="D54" s="27" t="str">
        <f t="shared" si="0"/>
        <v>Use of technical equipment / visual aides</v>
      </c>
      <c r="E54" s="4">
        <f t="shared" si="0"/>
        <v>0</v>
      </c>
    </row>
    <row r="55" spans="4:5" x14ac:dyDescent="0.45">
      <c r="D55" s="27" t="str">
        <f t="shared" si="0"/>
        <v>Language</v>
      </c>
      <c r="E55" s="4">
        <f>E25</f>
        <v>0</v>
      </c>
    </row>
    <row r="56" spans="4:5" x14ac:dyDescent="0.45">
      <c r="D56" s="27" t="str">
        <f>D37</f>
        <v>Body language</v>
      </c>
      <c r="E56" s="4">
        <f>E37</f>
        <v>0</v>
      </c>
    </row>
    <row r="57" spans="4:5" x14ac:dyDescent="0.45">
      <c r="D57" s="27" t="str">
        <f>G40</f>
        <v>Interaction with audience</v>
      </c>
      <c r="E57" s="4">
        <f>H40</f>
        <v>0</v>
      </c>
    </row>
    <row r="58" spans="4:5" x14ac:dyDescent="0.45">
      <c r="D58" s="27" t="str">
        <f>G41</f>
        <v>Energy</v>
      </c>
      <c r="E58" s="4">
        <f>H41</f>
        <v>0</v>
      </c>
    </row>
    <row r="59" spans="4:5" ht="15.35" thickBot="1" x14ac:dyDescent="0.5"/>
    <row r="60" spans="4:5" ht="15.7" thickBot="1" x14ac:dyDescent="0.55000000000000004">
      <c r="D60" s="28" t="s">
        <v>34</v>
      </c>
      <c r="E60" s="29">
        <f>ROUND(AVERAGE(E50:E58),0)</f>
        <v>0</v>
      </c>
    </row>
  </sheetData>
  <sheetProtection algorithmName="SHA-512" hashValue="We016WD5hzqLc6F9iKCapufMbxm4uj62tFcAOcZDH31vYftSBY9JKEXh2gxYpHgVSbrLL1TqJBVdRAyAefe54A==" saltValue="jAmFCbhCgBm/xshvZ/mLfQ==" spinCount="100000" sheet="1" objects="1" scenarios="1" selectLockedCells="1"/>
  <mergeCells count="2">
    <mergeCell ref="B16:B22"/>
    <mergeCell ref="A16:A22"/>
  </mergeCells>
  <phoneticPr fontId="0" type="noConversion"/>
  <pageMargins left="0.59055118110236227" right="0.39370078740157483" top="0.74803149606299213" bottom="0.78740157480314965" header="0.51181102362204722" footer="0.51181102362204722"/>
  <pageSetup paperSize="9" scale="70" fitToWidth="0" fitToHeight="0" orientation="landscape" r:id="rId1"/>
  <headerFooter alignWithMargins="0">
    <oddFooter>&amp;L&amp;8(c) THOMAS SKIPWITH Presentation Skills Training for Executives&amp;C&amp;8Speaker | Corporate Training | Presentation Skills Training | Individual Coaching | Do's &amp; Don'ts | Books | Blog&amp;R&amp;8www.thomas-skipwith.com</oddFooter>
  </headerFooter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Skipwith-Radar</vt:lpstr>
      <vt:lpstr>'Skipwith-Radar'!Druckbereich</vt:lpstr>
    </vt:vector>
  </TitlesOfParts>
  <Company>DESCUBRIS GmbH</Company>
  <LinksUpToDate>false</LinksUpToDate>
  <SharedDoc>false</SharedDoc>
  <HyperlinkBase>www.descubris.ch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Skipwith Radar</dc:title>
  <dc:creator>Thomas Skipwith;DESCUBRIS Institute Present like a pro!;www.descubris.com</dc:creator>
  <cp:keywords>Presentation skills</cp:keywords>
  <dc:description>Uetlibergstr. 75_x000d_
8045 Zürich_x000d_
Tel. +41 43 960 91 62</dc:description>
  <cp:lastModifiedBy>Thomas Skipwith</cp:lastModifiedBy>
  <cp:lastPrinted>2018-07-24T18:43:57Z</cp:lastPrinted>
  <dcterms:created xsi:type="dcterms:W3CDTF">2002-01-11T15:59:14Z</dcterms:created>
  <dcterms:modified xsi:type="dcterms:W3CDTF">2018-07-24T18:44:14Z</dcterms:modified>
  <cp:category>Public speaking</cp:category>
</cp:coreProperties>
</file>